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<sst xmlns="http://schemas.openxmlformats.org/spreadsheetml/2006/main" count="87" uniqueCount="69">
  <si>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附件 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</si>
  <si>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</si>
  <si>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2025年度）</t>
  </si>
  <si>
    <t>项目名称</t>
  </si>
  <si>
    <t>重点工程项目管理费</t>
  </si>
  <si>
    <t>主管部门</t>
  </si>
  <si>
    <t>淮南市重点工程建设管理中心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</si>
  <si>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</si>
  <si>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</si>
  <si>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</si>
  <si>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</si>
  <si>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</si>
  <si>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</si>
  <si>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</si>
  <si>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</si>
  <si>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</si>
  <si>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</si>
  <si>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</si>
  <si>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</si>
  <si>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</si>
  <si>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</si>
  <si>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</si>
  <si>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</si>
  <si>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 xml:space="preserve">根据财政部关于印发《基本建设项目建设成本管理规定》（财建【2016】504号）文规定及淮财经建【2016】717号文件精神，我中心可列支相关项目管理费用，用于重点工程项目建设管理。厉行节约，树牢过紧日子的思想，既要不超年初预算，又要保障单位正常持续运转。
</t>
  </si>
  <si>
    <t>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</si>
  <si>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</si>
  <si>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</si>
  <si>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</si>
  <si>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</si>
  <si>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</si>
  <si>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</si>
  <si>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</si>
  <si>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(40分)</t>
  </si>
  <si>
    <t>数量指标</t>
  </si>
  <si>
    <t>施工现场管理项目数量</t>
  </si>
  <si>
    <t>按需拨付</t>
  </si>
  <si>
    <t>达成</t>
  </si>
  <si>
    <t>质量指标</t>
  </si>
  <si>
    <t>经费支出合规性</t>
  </si>
  <si>
    <t>合规</t>
  </si>
  <si>
    <t>时效指标</t>
  </si>
  <si>
    <t>经费支出及时性</t>
  </si>
  <si>
    <t>及时</t>
  </si>
  <si>
    <t>成本指标</t>
  </si>
  <si>
    <t>反映项目总成本情况</t>
  </si>
  <si>
    <t>≦总成本预算数</t>
  </si>
  <si>
    <t>效
益
指
标
(40分)</t>
  </si>
  <si>
    <t>经济效益
指标</t>
  </si>
  <si>
    <t>保障机关运转</t>
  </si>
  <si>
    <t>效益显著</t>
  </si>
  <si>
    <t>社会效益
指标</t>
  </si>
  <si>
    <t>对单位发展程度影响</t>
  </si>
  <si>
    <t>生态效益
指标</t>
  </si>
  <si>
    <t>做精品工程、生态工程，提高城市环境舒适度</t>
  </si>
  <si>
    <t>可持续影响指标</t>
  </si>
  <si>
    <r>
      <rPr>
        <sz val="10"/>
        <color rgb="FF000000"/>
        <rFont val="宋体"/>
        <charset val="134"/>
      </rPr>
      <t>对保障单位工作持续正常开展的影响程度</t>
    </r>
  </si>
  <si>
    <t>效果明显</t>
  </si>
  <si>
    <t>满意度指标
(10分)</t>
  </si>
  <si>
    <t>服务对象
满意度指标</t>
  </si>
  <si>
    <t>反映服务对象或项目受益人对相关产出及其影响的认可程度</t>
  </si>
  <si>
    <t>≥项目设计标准值</t>
  </si>
  <si>
    <t>预算资金执行率(10分)</t>
  </si>
  <si>
    <t>84.82%%</t>
  </si>
  <si>
    <t>基本达成</t>
  </si>
  <si>
    <t>节约25.41万元。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</si>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</sst>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49" applyFont="1" applyBorder="1" applyAlignment="1">
      <alignment vertical="center" wrapText="1"/>
    </xf>
    <xf numFmtId="10" fontId="7" fillId="0" borderId="3" xfId="49" applyNumberFormat="1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110" zoomScaleNormal="110" topLeftCell="A10" workbookViewId="0">
      <selection activeCell="O15" sqref="O15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6.7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6</v>
      </c>
      <c r="J5" s="10"/>
      <c r="K5" s="10"/>
      <c r="L5" s="10"/>
    </row>
    <row r="6" s="2" customFormat="1" ht="27" customHeight="1" spans="1:12">
      <c r="A6" s="10" t="s">
        <v>8</v>
      </c>
      <c r="B6" s="10"/>
      <c r="C6" s="10"/>
      <c r="D6" s="15"/>
      <c r="E6" s="14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2" customFormat="1" ht="20.1" customHeight="1" spans="1:12">
      <c r="A7" s="10"/>
      <c r="B7" s="10"/>
      <c r="C7" s="10"/>
      <c r="D7" s="15" t="s">
        <v>15</v>
      </c>
      <c r="E7" s="14">
        <v>137.25</v>
      </c>
      <c r="F7" s="14"/>
      <c r="G7" s="14"/>
      <c r="H7" s="10">
        <v>111.84</v>
      </c>
      <c r="I7" s="10"/>
      <c r="J7" s="10">
        <v>10</v>
      </c>
      <c r="K7" s="16">
        <f>H7/E7</f>
        <v>0.814863387978142</v>
      </c>
      <c r="L7" s="10">
        <v>10</v>
      </c>
    </row>
    <row r="8" s="2" customFormat="1" ht="20.1" customHeight="1" spans="1:12">
      <c r="A8" s="10"/>
      <c r="B8" s="10"/>
      <c r="C8" s="10"/>
      <c r="D8" s="17" t="s">
        <v>16</v>
      </c>
      <c r="E8" s="14"/>
      <c r="F8" s="14"/>
      <c r="G8" s="14"/>
      <c r="H8" s="10"/>
      <c r="I8" s="10"/>
      <c r="J8" s="10" t="s">
        <v>17</v>
      </c>
      <c r="K8" s="18"/>
      <c r="L8" s="10" t="s">
        <v>17</v>
      </c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 t="s">
        <v>17</v>
      </c>
      <c r="K9" s="19"/>
      <c r="L9" s="10" t="s">
        <v>17</v>
      </c>
    </row>
    <row r="10" s="2" customFormat="1" ht="20.1" customHeight="1" spans="1:12">
      <c r="A10" s="10"/>
      <c r="B10" s="10"/>
      <c r="C10" s="10"/>
      <c r="D10" s="15" t="s">
        <v>19</v>
      </c>
      <c r="E10" s="14">
        <v>137.25</v>
      </c>
      <c r="F10" s="14"/>
      <c r="G10" s="14"/>
      <c r="H10" s="10">
        <v>111.84</v>
      </c>
      <c r="I10" s="10"/>
      <c r="J10" s="10" t="s">
        <v>17</v>
      </c>
      <c r="K10" s="20">
        <f>H10/E10</f>
        <v>0.814863387978142</v>
      </c>
      <c r="L10" s="10" t="s">
        <v>17</v>
      </c>
    </row>
    <row r="11" s="2" customFormat="1" ht="21.75" customHeight="1" spans="1:12">
      <c r="A11" s="21" t="s">
        <v>20</v>
      </c>
      <c r="B11" s="22" t="s">
        <v>21</v>
      </c>
      <c r="C11" s="10"/>
      <c r="D11" s="10"/>
      <c r="E11" s="10"/>
      <c r="F11" s="10"/>
      <c r="G11" s="10"/>
      <c r="H11" s="22" t="s">
        <v>22</v>
      </c>
      <c r="I11" s="10"/>
      <c r="J11" s="10"/>
      <c r="K11" s="10"/>
      <c r="L11" s="10"/>
    </row>
    <row r="12" s="2" customFormat="1" ht="53" customHeight="1" spans="1:12">
      <c r="A12" s="23"/>
      <c r="B12" s="24" t="s">
        <v>23</v>
      </c>
      <c r="C12" s="25"/>
      <c r="D12" s="25"/>
      <c r="E12" s="25"/>
      <c r="F12" s="25"/>
      <c r="G12" s="26"/>
      <c r="H12" s="27" t="s">
        <v>24</v>
      </c>
      <c r="I12" s="28"/>
      <c r="J12" s="28"/>
      <c r="K12" s="28"/>
      <c r="L12" s="29"/>
    </row>
    <row r="13" s="2" customFormat="1" ht="26.1" customHeight="1" spans="1:12">
      <c r="A13" s="30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12</v>
      </c>
      <c r="J13" s="10" t="s">
        <v>14</v>
      </c>
      <c r="K13" s="10" t="s">
        <v>31</v>
      </c>
      <c r="L13" s="10"/>
    </row>
    <row r="14" s="2" customFormat="1" ht="27" customHeight="1" spans="1:12">
      <c r="A14" s="30"/>
      <c r="B14" s="31" t="s">
        <v>32</v>
      </c>
      <c r="C14" s="31" t="s">
        <v>33</v>
      </c>
      <c r="D14" s="32" t="s">
        <v>34</v>
      </c>
      <c r="E14" s="32"/>
      <c r="F14" s="32"/>
      <c r="G14" s="10" t="s">
        <v>35</v>
      </c>
      <c r="H14" s="10" t="s">
        <v>36</v>
      </c>
      <c r="I14" s="10">
        <v>10</v>
      </c>
      <c r="J14" s="10">
        <v>10</v>
      </c>
      <c r="K14" s="10"/>
      <c r="L14" s="10"/>
    </row>
    <row r="15" s="2" customFormat="1" ht="27" customHeight="1" spans="1:12">
      <c r="A15" s="30"/>
      <c r="B15" s="31"/>
      <c r="C15" s="31" t="s">
        <v>37</v>
      </c>
      <c r="D15" s="19" t="s">
        <v>38</v>
      </c>
      <c r="E15" s="19"/>
      <c r="F15" s="19"/>
      <c r="G15" s="18" t="s">
        <v>39</v>
      </c>
      <c r="H15" s="10" t="s">
        <v>36</v>
      </c>
      <c r="I15" s="10">
        <v>10</v>
      </c>
      <c r="J15" s="10">
        <v>10</v>
      </c>
      <c r="K15" s="10"/>
      <c r="L15" s="10"/>
    </row>
    <row r="16" s="2" customFormat="1" ht="27" customHeight="1" spans="1:12">
      <c r="A16" s="30"/>
      <c r="B16" s="31"/>
      <c r="C16" s="31" t="s">
        <v>40</v>
      </c>
      <c r="D16" s="33" t="s">
        <v>41</v>
      </c>
      <c r="E16" s="33"/>
      <c r="F16" s="33"/>
      <c r="G16" s="34" t="s">
        <v>42</v>
      </c>
      <c r="H16" s="35" t="s">
        <v>36</v>
      </c>
      <c r="I16" s="10">
        <v>10</v>
      </c>
      <c r="J16" s="10">
        <v>10</v>
      </c>
      <c r="K16" s="36"/>
      <c r="L16" s="36"/>
    </row>
    <row r="17" s="2" customFormat="1" ht="37" customHeight="1" spans="1:17">
      <c r="A17" s="30"/>
      <c r="B17" s="31"/>
      <c r="C17" s="31" t="s">
        <v>43</v>
      </c>
      <c r="D17" s="19" t="s">
        <v>44</v>
      </c>
      <c r="E17" s="19"/>
      <c r="F17" s="19"/>
      <c r="G17" s="10" t="s">
        <v>45</v>
      </c>
      <c r="H17" s="10" t="s">
        <v>36</v>
      </c>
      <c r="I17" s="10">
        <v>10</v>
      </c>
      <c r="J17" s="10">
        <v>10</v>
      </c>
      <c r="K17" s="10"/>
      <c r="L17" s="10"/>
    </row>
    <row r="18" s="2" customFormat="1" ht="41" customHeight="1" spans="1:17">
      <c r="A18" s="30"/>
      <c r="B18" s="37" t="s">
        <v>46</v>
      </c>
      <c r="C18" s="31" t="s">
        <v>47</v>
      </c>
      <c r="D18" s="19" t="s">
        <v>48</v>
      </c>
      <c r="E18" s="19"/>
      <c r="F18" s="19"/>
      <c r="G18" s="10" t="s">
        <v>49</v>
      </c>
      <c r="H18" s="10" t="s">
        <v>36</v>
      </c>
      <c r="I18" s="10">
        <v>10</v>
      </c>
      <c r="J18" s="10">
        <v>10</v>
      </c>
      <c r="K18" s="10"/>
      <c r="L18" s="10"/>
    </row>
    <row r="19" s="2" customFormat="1" ht="46" customHeight="1" spans="1:17">
      <c r="A19" s="30"/>
      <c r="B19" s="38"/>
      <c r="C19" s="31" t="s">
        <v>50</v>
      </c>
      <c r="D19" s="19" t="s">
        <v>51</v>
      </c>
      <c r="E19" s="19"/>
      <c r="F19" s="19"/>
      <c r="G19" s="39" t="s">
        <v>49</v>
      </c>
      <c r="H19" s="10" t="s">
        <v>36</v>
      </c>
      <c r="I19" s="10">
        <v>10</v>
      </c>
      <c r="J19" s="10">
        <v>10</v>
      </c>
      <c r="K19" s="10"/>
      <c r="L19" s="10"/>
      <c r="Q19" s="40"/>
    </row>
    <row r="20" s="2" customFormat="1" ht="46" customHeight="1" spans="1:17">
      <c r="A20" s="30"/>
      <c r="B20" s="41"/>
      <c r="C20" s="31" t="s">
        <v>52</v>
      </c>
      <c r="D20" s="19" t="s">
        <v>53</v>
      </c>
      <c r="E20" s="19"/>
      <c r="F20" s="19"/>
      <c r="G20" s="39" t="s">
        <v>49</v>
      </c>
      <c r="H20" s="10" t="s">
        <v>36</v>
      </c>
      <c r="I20" s="10">
        <v>10</v>
      </c>
      <c r="J20" s="10">
        <v>10</v>
      </c>
      <c r="K20" s="42"/>
      <c r="L20" s="43"/>
      <c r="Q20" s="40"/>
    </row>
    <row r="21" s="2" customFormat="1" ht="46" customHeight="1" spans="1:17">
      <c r="A21" s="30"/>
      <c r="B21" s="44"/>
      <c r="C21" s="31" t="s">
        <v>54</v>
      </c>
      <c r="D21" s="45" t="s">
        <v>55</v>
      </c>
      <c r="E21" s="45"/>
      <c r="F21" s="45"/>
      <c r="G21" s="39" t="s">
        <v>56</v>
      </c>
      <c r="H21" s="10" t="s">
        <v>36</v>
      </c>
      <c r="I21" s="10">
        <v>10</v>
      </c>
      <c r="J21" s="10">
        <v>10</v>
      </c>
      <c r="K21" s="11"/>
      <c r="L21" s="13"/>
    </row>
    <row r="22" s="2" customFormat="1" ht="45" customHeight="1" spans="1:17">
      <c r="A22" s="30"/>
      <c r="B22" s="31" t="s">
        <v>57</v>
      </c>
      <c r="C22" s="31" t="s">
        <v>58</v>
      </c>
      <c r="D22" s="19" t="s">
        <v>59</v>
      </c>
      <c r="E22" s="19"/>
      <c r="F22" s="19"/>
      <c r="G22" s="10" t="s">
        <v>60</v>
      </c>
      <c r="H22" s="10" t="s">
        <v>36</v>
      </c>
      <c r="I22" s="10">
        <v>10</v>
      </c>
      <c r="J22" s="10">
        <v>10</v>
      </c>
      <c r="K22" s="10"/>
      <c r="L22" s="10"/>
    </row>
    <row r="23" s="2" customFormat="1" ht="54" customHeight="1" spans="1:17">
      <c r="A23" s="30"/>
      <c r="B23" s="46" t="s">
        <v>61</v>
      </c>
      <c r="C23" s="47">
        <v>0.8482</v>
      </c>
      <c r="D23" s="48"/>
      <c r="E23" s="48"/>
      <c r="F23" s="49"/>
      <c r="G23" s="18" t="s">
        <v>62</v>
      </c>
      <c r="H23" s="10" t="s">
        <v>63</v>
      </c>
      <c r="I23" s="10">
        <v>10</v>
      </c>
      <c r="J23" s="10">
        <v>10</v>
      </c>
      <c r="K23" s="11" t="s">
        <v>64</v>
      </c>
      <c r="L23" s="13"/>
    </row>
    <row r="24" s="2" customFormat="1" ht="20.1" customHeight="1" spans="1:17">
      <c r="A24" s="50" t="s">
        <v>65</v>
      </c>
      <c r="B24" s="50"/>
      <c r="C24" s="50"/>
      <c r="D24" s="50"/>
      <c r="E24" s="50"/>
      <c r="F24" s="50"/>
      <c r="G24" s="51"/>
      <c r="H24" s="52"/>
      <c r="I24" s="52">
        <v>100</v>
      </c>
      <c r="J24" s="52">
        <v>100</v>
      </c>
      <c r="K24" s="53"/>
      <c r="L24" s="53"/>
    </row>
    <row r="25" s="2" customFormat="1" ht="36.95" customHeight="1" spans="1:17">
      <c r="A25" s="54" t="s">
        <v>66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</row>
    <row r="26" s="2" customFormat="1" ht="29" customHeight="1" spans="1:17">
      <c r="A26" s="56" t="s">
        <v>67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</row>
    <row r="27" s="2" customFormat="1" ht="47" customHeight="1" spans="1:17">
      <c r="A27" s="57" t="s">
        <v>68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</row>
  </sheetData>
  <mergeCells count="53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C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绿叶</cp:lastModifiedBy>
  <dcterms:created xsi:type="dcterms:W3CDTF">2020-03-31T07:38:00Z</dcterms:created>
  <cp:lastPrinted>2021-02-26T07:37:00Z</cp:lastPrinted>
  <dcterms:modified xsi:type="dcterms:W3CDTF">2026-05-26T08:12:46Z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8BB35AD5FE2E4BC8A3537151A949068A</vt:lpwstr>
  </property>
  <property fmtid="{D5CDD505-2E9C-101B-9397-08002B2CF9AE}" pid="4" name="CalculationRule">
    <vt:i4>0</vt:i4>
  </property>
</Properties>
</file>